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<sst xmlns="http://schemas.openxmlformats.org/spreadsheetml/2006/main" count="51" uniqueCount="46">
  <si>
    <t xml:space="preserve">Javni razpis za spodbujanje začetnih investicij in investicij v razširjanje dejavnosti in razvoj </t>
  </si>
  <si>
    <t>ZAP ŠT.</t>
  </si>
  <si>
    <t>NAZIV</t>
  </si>
  <si>
    <t>ANDREJ VOLK S.P.</t>
  </si>
  <si>
    <t>AVTOMAGAZIN D.O.O.</t>
  </si>
  <si>
    <t>COPIGRAF FAGANELJ D.O.O.</t>
  </si>
  <si>
    <t>DABRA D.O.O.</t>
  </si>
  <si>
    <t>DA-DA BUTIK D.O.O.</t>
  </si>
  <si>
    <t>HIDROGIB D.O.O.</t>
  </si>
  <si>
    <t>IMC D.O.O.</t>
  </si>
  <si>
    <t>INSTRUMENTATION TECHNOLOGIES D.D.</t>
  </si>
  <si>
    <t>MANUEL KOVŠCA S.P.</t>
  </si>
  <si>
    <t>MARKACIJA D.O.O.</t>
  </si>
  <si>
    <t>MIZARSTVO IGOR BIRSA S.P.</t>
  </si>
  <si>
    <t>PEKARNA BRUMAT D.O.O.</t>
  </si>
  <si>
    <t>SARA IN METKA FRIZERSKE STORITVE D.O.O.</t>
  </si>
  <si>
    <t>SINPRO, URŠKA SIMČIČ S.P.</t>
  </si>
  <si>
    <t>PREDELAVA MESA, TOMAŽ FAGANEL S.P.</t>
  </si>
  <si>
    <t>VID D.O.O.</t>
  </si>
  <si>
    <t>ŽABAR JOŽEF S.P.</t>
  </si>
  <si>
    <t>COBIT D.O.O.</t>
  </si>
  <si>
    <t>GOSTOL - GOPAN D.O.O.</t>
  </si>
  <si>
    <t>HROVAT BITEŽNIK MIRJAM S.P.</t>
  </si>
  <si>
    <t>MESTNE STORITVE D.O.O.</t>
  </si>
  <si>
    <t>MIZARSTVO STROSAR JOŽKO S.P.</t>
  </si>
  <si>
    <t>PETRA MRHAR S.P.</t>
  </si>
  <si>
    <t>Javni razpis za spodbujanje projektov inovacij</t>
  </si>
  <si>
    <t>ETRIS D.O.O.</t>
  </si>
  <si>
    <t>EUROINVEST D.O.O.</t>
  </si>
  <si>
    <t>GONZAGA-PRO D.O.O.</t>
  </si>
  <si>
    <t>LIVING D.O.O.</t>
  </si>
  <si>
    <t>PEGASUS D.O.O.</t>
  </si>
  <si>
    <t>SI-MONT, SIMON MANFREDA S.P.</t>
  </si>
  <si>
    <t>SKUPAJ</t>
  </si>
  <si>
    <t>Javni razpis za spodbujanje promocijskih aktivnosti podjetij</t>
  </si>
  <si>
    <t>FINAL D.D.</t>
  </si>
  <si>
    <t>GOPACK D.O.O.</t>
  </si>
  <si>
    <t>GOSTOL-GOPAN D.O.O.</t>
  </si>
  <si>
    <t>MAKABO D.O.O.</t>
  </si>
  <si>
    <t>MEBLO JOGI D.O.O.</t>
  </si>
  <si>
    <t>MINI-GO D.O.O.</t>
  </si>
  <si>
    <t>PARCOM D.O.O.</t>
  </si>
  <si>
    <t>ŠTURM ALENKA S.P.</t>
  </si>
  <si>
    <t>VAMETAL, VODOPIVEC ANDREJ S.P.</t>
  </si>
  <si>
    <t>višina odobr. sredstev</t>
  </si>
  <si>
    <t>Prejemniki sredstev dodeljenih po javnih razpisih Mestne občine Nova Gorica za spodbujanje gospodarstva v letu 2010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</si>
</sst>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2" borderId="5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1" fillId="2" borderId="8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2" xfId="0" applyFill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16" xfId="0" applyFill="1" applyBorder="1" applyAlignment="1">
      <alignment/>
    </xf>
    <xf numFmtId="0" fontId="1" fillId="2" borderId="17" xfId="0" applyFont="1" applyFill="1" applyBorder="1" applyAlignment="1">
      <alignment/>
    </xf>
    <xf numFmtId="0" fontId="0" fillId="2" borderId="18" xfId="0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58"/>
  <sheetViews>
    <sheetView tabSelected="1" workbookViewId="0" topLeftCell="A3">
      <selection activeCell="F14" sqref="F14"/>
    </sheetView>
  </sheetViews>
  <sheetFormatPr defaultColWidth="9.140625" defaultRowHeight="12.75"/>
  <cols>
    <col min="2" max="2" width="8.28125" style="0" customWidth="1"/>
    <col min="3" max="3" width="43.421875" style="0" bestFit="1" customWidth="1"/>
    <col min="4" max="4" width="22.00390625" style="0" bestFit="1" customWidth="1"/>
  </cols>
  <sheetData>
    <row r="1" ht="12.75" hidden="1"/>
    <row r="2" ht="12.75" hidden="1"/>
    <row r="3" spans="2:3" ht="53.25" customHeight="1">
      <c r="B3" s="1"/>
      <c r="C3" s="1" t="s">
        <v>45</v>
      </c>
    </row>
    <row r="5" ht="12.75">
      <c r="B5" s="2" t="s">
        <v>0</v>
      </c>
    </row>
    <row r="6" ht="13.5" thickBot="1"/>
    <row r="7" spans="2:4" ht="12.75">
      <c r="B7" s="4" t="s">
        <v>1</v>
      </c>
      <c r="C7" s="5" t="s">
        <v>2</v>
      </c>
      <c r="D7" s="6" t="s">
        <v>44</v>
      </c>
    </row>
    <row r="8" spans="2:4" ht="12.75">
      <c r="B8" s="18">
        <v>1</v>
      </c>
      <c r="C8" s="19" t="s">
        <v>3</v>
      </c>
      <c r="D8" s="20">
        <v>1969</v>
      </c>
    </row>
    <row r="9" spans="2:4" ht="12.75">
      <c r="B9" s="7">
        <v>2</v>
      </c>
      <c r="C9" s="3" t="s">
        <v>4</v>
      </c>
      <c r="D9" s="8">
        <v>17890</v>
      </c>
    </row>
    <row r="10" spans="2:4" ht="12.75">
      <c r="B10" s="18">
        <v>3</v>
      </c>
      <c r="C10" s="19" t="s">
        <v>5</v>
      </c>
      <c r="D10" s="20">
        <v>20000</v>
      </c>
    </row>
    <row r="11" spans="2:4" ht="12.75">
      <c r="B11" s="7">
        <v>4</v>
      </c>
      <c r="C11" s="3" t="s">
        <v>6</v>
      </c>
      <c r="D11" s="8">
        <v>20000</v>
      </c>
    </row>
    <row r="12" spans="2:4" ht="12.75">
      <c r="B12" s="18">
        <v>5</v>
      </c>
      <c r="C12" s="19" t="s">
        <v>7</v>
      </c>
      <c r="D12" s="20">
        <v>668.25</v>
      </c>
    </row>
    <row r="13" spans="2:4" ht="12.75">
      <c r="B13" s="7">
        <v>6</v>
      </c>
      <c r="C13" s="3" t="s">
        <v>8</v>
      </c>
      <c r="D13" s="8">
        <v>19692.8</v>
      </c>
    </row>
    <row r="14" spans="2:4" ht="12.75">
      <c r="B14" s="18">
        <v>7</v>
      </c>
      <c r="C14" s="19" t="s">
        <v>9</v>
      </c>
      <c r="D14" s="20">
        <v>5244.3</v>
      </c>
    </row>
    <row r="15" spans="2:4" ht="12.75">
      <c r="B15" s="7">
        <v>8</v>
      </c>
      <c r="C15" s="3" t="s">
        <v>10</v>
      </c>
      <c r="D15" s="8">
        <v>4157.5</v>
      </c>
    </row>
    <row r="16" spans="2:4" ht="12.75">
      <c r="B16" s="18">
        <v>9</v>
      </c>
      <c r="C16" s="19" t="s">
        <v>11</v>
      </c>
      <c r="D16" s="20">
        <v>2921.6</v>
      </c>
    </row>
    <row r="17" spans="2:4" ht="12.75">
      <c r="B17" s="7">
        <v>10</v>
      </c>
      <c r="C17" s="3" t="s">
        <v>12</v>
      </c>
      <c r="D17" s="8">
        <v>5353.9</v>
      </c>
    </row>
    <row r="18" spans="2:4" ht="12.75">
      <c r="B18" s="18">
        <v>11</v>
      </c>
      <c r="C18" s="19" t="s">
        <v>13</v>
      </c>
      <c r="D18" s="20">
        <v>16500</v>
      </c>
    </row>
    <row r="19" spans="2:4" ht="12.75">
      <c r="B19" s="7">
        <v>12</v>
      </c>
      <c r="C19" s="3" t="s">
        <v>14</v>
      </c>
      <c r="D19" s="8">
        <v>20000</v>
      </c>
    </row>
    <row r="20" spans="2:4" ht="12.75">
      <c r="B20" s="18">
        <v>13</v>
      </c>
      <c r="C20" s="19" t="s">
        <v>15</v>
      </c>
      <c r="D20" s="20">
        <v>3862</v>
      </c>
    </row>
    <row r="21" spans="2:4" ht="12.75">
      <c r="B21" s="7">
        <v>14</v>
      </c>
      <c r="C21" s="3" t="s">
        <v>16</v>
      </c>
      <c r="D21" s="8">
        <v>11425.7</v>
      </c>
    </row>
    <row r="22" spans="2:4" ht="12.75">
      <c r="B22" s="18">
        <v>15</v>
      </c>
      <c r="C22" s="19" t="s">
        <v>17</v>
      </c>
      <c r="D22" s="20">
        <v>2053.89</v>
      </c>
    </row>
    <row r="23" spans="2:4" ht="12.75">
      <c r="B23" s="7">
        <v>16</v>
      </c>
      <c r="C23" s="3" t="s">
        <v>18</v>
      </c>
      <c r="D23" s="8">
        <v>20000</v>
      </c>
    </row>
    <row r="24" spans="2:4" ht="12.75">
      <c r="B24" s="18">
        <v>17</v>
      </c>
      <c r="C24" s="19" t="s">
        <v>19</v>
      </c>
      <c r="D24" s="20">
        <v>2956.25</v>
      </c>
    </row>
    <row r="25" spans="2:4" ht="12.75">
      <c r="B25" s="7">
        <v>18</v>
      </c>
      <c r="C25" s="3" t="s">
        <v>20</v>
      </c>
      <c r="D25" s="8">
        <v>1861</v>
      </c>
    </row>
    <row r="26" spans="2:4" ht="12.75">
      <c r="B26" s="18">
        <v>19</v>
      </c>
      <c r="C26" s="19" t="s">
        <v>21</v>
      </c>
      <c r="D26" s="20">
        <v>1414.58</v>
      </c>
    </row>
    <row r="27" spans="2:4" ht="12.75">
      <c r="B27" s="7">
        <v>20</v>
      </c>
      <c r="C27" s="3" t="s">
        <v>22</v>
      </c>
      <c r="D27" s="8">
        <v>1757.54</v>
      </c>
    </row>
    <row r="28" spans="2:4" ht="12.75">
      <c r="B28" s="18">
        <v>21</v>
      </c>
      <c r="C28" s="19" t="s">
        <v>23</v>
      </c>
      <c r="D28" s="20">
        <v>919.6</v>
      </c>
    </row>
    <row r="29" spans="2:4" ht="12.75">
      <c r="B29" s="7">
        <v>22</v>
      </c>
      <c r="C29" s="3" t="s">
        <v>24</v>
      </c>
      <c r="D29" s="8">
        <v>2145</v>
      </c>
    </row>
    <row r="30" spans="2:4" ht="13.5" thickBot="1">
      <c r="B30" s="21">
        <v>23</v>
      </c>
      <c r="C30" s="22" t="s">
        <v>25</v>
      </c>
      <c r="D30" s="23">
        <v>2090.55</v>
      </c>
    </row>
    <row r="31" spans="2:4" ht="13.5" thickBot="1">
      <c r="B31" s="12"/>
      <c r="C31" s="13" t="s">
        <v>33</v>
      </c>
      <c r="D31" s="14">
        <f>SUM(D8:D30)</f>
        <v>184883.46000000002</v>
      </c>
    </row>
    <row r="32" ht="12.75">
      <c r="C32" s="2"/>
    </row>
    <row r="34" ht="12.75">
      <c r="B34" s="2" t="s">
        <v>26</v>
      </c>
    </row>
    <row r="35" ht="13.5" thickBot="1"/>
    <row r="36" spans="2:4" ht="12.75">
      <c r="B36" s="24">
        <v>1</v>
      </c>
      <c r="C36" s="25" t="s">
        <v>27</v>
      </c>
      <c r="D36" s="26">
        <v>10000</v>
      </c>
    </row>
    <row r="37" spans="2:4" ht="12.75">
      <c r="B37" s="7">
        <v>2</v>
      </c>
      <c r="C37" s="3" t="s">
        <v>29</v>
      </c>
      <c r="D37" s="8">
        <v>10000</v>
      </c>
    </row>
    <row r="38" spans="2:4" ht="12.75">
      <c r="B38" s="18">
        <v>3</v>
      </c>
      <c r="C38" s="19" t="s">
        <v>8</v>
      </c>
      <c r="D38" s="20">
        <v>10000</v>
      </c>
    </row>
    <row r="39" spans="2:4" ht="12.75">
      <c r="B39" s="7">
        <v>4</v>
      </c>
      <c r="C39" s="3" t="s">
        <v>10</v>
      </c>
      <c r="D39" s="8">
        <v>3875</v>
      </c>
    </row>
    <row r="40" spans="2:4" ht="12.75">
      <c r="B40" s="18">
        <v>5</v>
      </c>
      <c r="C40" s="19" t="s">
        <v>30</v>
      </c>
      <c r="D40" s="20">
        <v>1822.8</v>
      </c>
    </row>
    <row r="41" spans="2:4" ht="12.75">
      <c r="B41" s="7">
        <v>6</v>
      </c>
      <c r="C41" s="3" t="s">
        <v>31</v>
      </c>
      <c r="D41" s="8">
        <v>10000</v>
      </c>
    </row>
    <row r="42" spans="2:4" ht="12.75">
      <c r="B42" s="27">
        <v>7</v>
      </c>
      <c r="C42" s="28" t="s">
        <v>28</v>
      </c>
      <c r="D42" s="29">
        <v>125</v>
      </c>
    </row>
    <row r="43" spans="2:4" ht="13.5" thickBot="1">
      <c r="B43" s="9">
        <v>8</v>
      </c>
      <c r="C43" s="10" t="s">
        <v>32</v>
      </c>
      <c r="D43" s="11">
        <v>8615</v>
      </c>
    </row>
    <row r="44" spans="2:4" ht="13.5" thickBot="1">
      <c r="B44" s="12"/>
      <c r="C44" s="13" t="s">
        <v>33</v>
      </c>
      <c r="D44" s="14">
        <f>SUM(D36:D43)</f>
        <v>54437.8</v>
      </c>
    </row>
    <row r="46" ht="12.75">
      <c r="B46" s="2" t="s">
        <v>34</v>
      </c>
    </row>
    <row r="47" ht="13.5" thickBot="1"/>
    <row r="48" spans="2:4" ht="12.75">
      <c r="B48" s="24">
        <v>1</v>
      </c>
      <c r="C48" s="25" t="s">
        <v>35</v>
      </c>
      <c r="D48" s="26">
        <v>2486.8</v>
      </c>
    </row>
    <row r="49" spans="2:4" ht="12.75">
      <c r="B49" s="7">
        <v>2</v>
      </c>
      <c r="C49" s="3" t="s">
        <v>36</v>
      </c>
      <c r="D49" s="8">
        <v>1417.5</v>
      </c>
    </row>
    <row r="50" spans="2:4" ht="12.75">
      <c r="B50" s="18">
        <v>3</v>
      </c>
      <c r="C50" s="19" t="s">
        <v>37</v>
      </c>
      <c r="D50" s="20">
        <v>2527</v>
      </c>
    </row>
    <row r="51" spans="2:4" ht="12.75">
      <c r="B51" s="7">
        <v>4</v>
      </c>
      <c r="C51" s="3" t="s">
        <v>10</v>
      </c>
      <c r="D51" s="8">
        <v>1493.6</v>
      </c>
    </row>
    <row r="52" spans="2:4" ht="12.75">
      <c r="B52" s="18">
        <v>5</v>
      </c>
      <c r="C52" s="19" t="s">
        <v>38</v>
      </c>
      <c r="D52" s="20">
        <v>3441.4</v>
      </c>
    </row>
    <row r="53" spans="2:4" ht="12.75">
      <c r="B53" s="7">
        <v>6</v>
      </c>
      <c r="C53" s="3" t="s">
        <v>39</v>
      </c>
      <c r="D53" s="8">
        <v>1575</v>
      </c>
    </row>
    <row r="54" spans="2:4" ht="12.75">
      <c r="B54" s="18">
        <v>7</v>
      </c>
      <c r="C54" s="19" t="s">
        <v>40</v>
      </c>
      <c r="D54" s="20">
        <v>1066.59</v>
      </c>
    </row>
    <row r="55" spans="2:4" ht="12.75">
      <c r="B55" s="7">
        <v>8</v>
      </c>
      <c r="C55" s="3" t="s">
        <v>41</v>
      </c>
      <c r="D55" s="8">
        <v>310.73</v>
      </c>
    </row>
    <row r="56" spans="2:4" ht="12.75">
      <c r="B56" s="18">
        <v>9</v>
      </c>
      <c r="C56" s="19" t="s">
        <v>42</v>
      </c>
      <c r="D56" s="20">
        <v>1494.4</v>
      </c>
    </row>
    <row r="57" spans="2:4" ht="13.5" thickBot="1">
      <c r="B57" s="9">
        <v>10</v>
      </c>
      <c r="C57" s="10" t="s">
        <v>43</v>
      </c>
      <c r="D57" s="11">
        <v>1083.65</v>
      </c>
    </row>
    <row r="58" spans="2:4" ht="13.5" thickBot="1">
      <c r="B58" s="15"/>
      <c r="C58" s="16" t="s">
        <v>33</v>
      </c>
      <c r="D58" s="17">
        <f>SUM(D48:D56)</f>
        <v>15813.019999999999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pirih</dc:creator>
  <cp:keywords/>
  <dc:description/>
  <cp:lastModifiedBy>kete</cp:lastModifiedBy>
  <cp:lastPrinted>2011-01-24T10:44:45Z</cp:lastPrinted>
  <dcterms:created xsi:type="dcterms:W3CDTF">2011-01-24T10:28:03Z</dcterms:created>
  <dcterms:modified xsi:type="dcterms:W3CDTF">2011-01-24T11:31:39Z</dcterms:modified>
  <cp:category/>
  <cp:version/>
  <cp:contentType/>
  <cp:contentStatus/>
</cp:coreProperties>
</file>